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5-26年第一学期\2025年12月大学英语四六级考试\2025年12月大学英语四级考试\"/>
    </mc:Choice>
  </mc:AlternateContent>
  <bookViews>
    <workbookView xWindow="0" yWindow="0" windowWidth="28800" windowHeight="12555"/>
  </bookViews>
  <sheets>
    <sheet name="东山英语四级" sheetId="1" r:id="rId1"/>
    <sheet name="考务点安排" sheetId="2" r:id="rId2"/>
  </sheets>
  <calcPr calcId="162913"/>
</workbook>
</file>

<file path=xl/sharedStrings.xml><?xml version="1.0" encoding="utf-8"?>
<sst xmlns="http://schemas.openxmlformats.org/spreadsheetml/2006/main" count="517" uniqueCount="317">
  <si>
    <t>全国大学英语四级考试日程及监考人员安排表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</si>
  <si>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</si>
  <si>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</si>
  <si>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</si>
  <si>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</si>
  <si>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</si>
  <si>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</si>
  <si>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</si>
  <si>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</si>
  <si>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东山</t>
  </si>
  <si>
    <t>30</t>
  </si>
  <si>
    <t>计算机学院</t>
  </si>
  <si>
    <t>东山校区</t>
  </si>
  <si>
    <t>东山B101</t>
  </si>
  <si>
    <t>002</t>
  </si>
  <si>
    <t>机械与电气工程学院</t>
  </si>
  <si>
    <t>于彩敏</t>
  </si>
  <si>
    <t>艺术学院</t>
  </si>
  <si>
    <t>董学恒</t>
  </si>
  <si>
    <t>东山B102</t>
  </si>
  <si>
    <t>003</t>
  </si>
  <si>
    <t>大学英语部</t>
  </si>
  <si>
    <t>法商学院</t>
  </si>
  <si>
    <t>东山B103</t>
  </si>
  <si>
    <t>004</t>
  </si>
  <si>
    <t>东山B104</t>
  </si>
  <si>
    <t>005</t>
  </si>
  <si>
    <t>文新院</t>
  </si>
  <si>
    <t>东山C103</t>
  </si>
  <si>
    <t>006</t>
  </si>
  <si>
    <t>电子学院</t>
  </si>
  <si>
    <t>束燕</t>
  </si>
  <si>
    <t>周晓东</t>
  </si>
  <si>
    <t>东山C104</t>
  </si>
  <si>
    <t>007</t>
  </si>
  <si>
    <t>秦洪艳</t>
  </si>
  <si>
    <t>土木工程学院</t>
  </si>
  <si>
    <t>洪伟</t>
  </si>
  <si>
    <t>东山C203</t>
  </si>
  <si>
    <t>008</t>
  </si>
  <si>
    <t>财务处</t>
  </si>
  <si>
    <t>东山C204</t>
  </si>
  <si>
    <t>009</t>
  </si>
  <si>
    <t>杨艺灵</t>
  </si>
  <si>
    <t>东山C303</t>
  </si>
  <si>
    <t>010</t>
  </si>
  <si>
    <t>外语学院</t>
  </si>
  <si>
    <t>刘畅</t>
  </si>
  <si>
    <t>东山C304</t>
  </si>
  <si>
    <t>011</t>
  </si>
  <si>
    <t>韩栋</t>
  </si>
  <si>
    <t>东山D103</t>
  </si>
  <si>
    <t>012</t>
  </si>
  <si>
    <t>东山D104</t>
  </si>
  <si>
    <t>013</t>
  </si>
  <si>
    <t>尚明杰</t>
  </si>
  <si>
    <t>东山D203</t>
  </si>
  <si>
    <t>014</t>
  </si>
  <si>
    <t>宗明明</t>
  </si>
  <si>
    <t>东山D204</t>
  </si>
  <si>
    <t>015</t>
  </si>
  <si>
    <t>东山D303</t>
  </si>
  <si>
    <t>016</t>
  </si>
  <si>
    <t>何春柳</t>
  </si>
  <si>
    <t>东山D304</t>
  </si>
  <si>
    <t>017</t>
  </si>
  <si>
    <t>东山E101</t>
  </si>
  <si>
    <t>018</t>
  </si>
  <si>
    <t>张玉婷</t>
  </si>
  <si>
    <t>东山E102</t>
  </si>
  <si>
    <t>019</t>
  </si>
  <si>
    <t>体育部</t>
  </si>
  <si>
    <t>洪平</t>
  </si>
  <si>
    <t>东山E201</t>
  </si>
  <si>
    <t>020</t>
  </si>
  <si>
    <t>计算机基础部</t>
  </si>
  <si>
    <t>东山E202</t>
  </si>
  <si>
    <t>021</t>
  </si>
  <si>
    <t>东山E203</t>
  </si>
  <si>
    <t>022</t>
  </si>
  <si>
    <t>东山E204</t>
  </si>
  <si>
    <t>023</t>
  </si>
  <si>
    <t>杨喆娴</t>
  </si>
  <si>
    <t>陆竹林</t>
  </si>
  <si>
    <t>东山E300</t>
  </si>
  <si>
    <t>以上001~023考场其考务点设置在东山校区南区C101教室</t>
  </si>
  <si>
    <t>024</t>
  </si>
  <si>
    <t>东山G102(北)</t>
  </si>
  <si>
    <t>025</t>
  </si>
  <si>
    <t>数理部</t>
  </si>
  <si>
    <t>邢磊</t>
  </si>
  <si>
    <t>东山G103(北)</t>
  </si>
  <si>
    <t>026</t>
  </si>
  <si>
    <t>建筑学院</t>
  </si>
  <si>
    <t>东山G104(北)</t>
  </si>
  <si>
    <t>027</t>
  </si>
  <si>
    <t>东山G202(北)</t>
  </si>
  <si>
    <t>028</t>
  </si>
  <si>
    <t>东山G203(北)</t>
  </si>
  <si>
    <t>029</t>
  </si>
  <si>
    <t>东山G204(北)</t>
  </si>
  <si>
    <t>030</t>
  </si>
  <si>
    <t>余冰清</t>
  </si>
  <si>
    <t>东山G302(北)</t>
  </si>
  <si>
    <t>031</t>
  </si>
  <si>
    <t>东山G303(北)</t>
  </si>
  <si>
    <t>032</t>
  </si>
  <si>
    <t>马克思主义学院</t>
  </si>
  <si>
    <t>何琴</t>
  </si>
  <si>
    <t>东山G304(北)</t>
  </si>
  <si>
    <t>033</t>
  </si>
  <si>
    <t>东山G402(北)</t>
  </si>
  <si>
    <t>034</t>
  </si>
  <si>
    <t>东山G403(北)</t>
  </si>
  <si>
    <t>035</t>
  </si>
  <si>
    <t>施静谱</t>
  </si>
  <si>
    <t>东山G404(北)</t>
  </si>
  <si>
    <t>036</t>
  </si>
  <si>
    <t>刘盆美</t>
  </si>
  <si>
    <t>东山H102(北)</t>
  </si>
  <si>
    <t>037</t>
  </si>
  <si>
    <t>落全枝</t>
  </si>
  <si>
    <t>东山H103(北)</t>
  </si>
  <si>
    <t>038</t>
  </si>
  <si>
    <t>东山H105(北)</t>
  </si>
  <si>
    <t>039</t>
  </si>
  <si>
    <t>图书馆</t>
  </si>
  <si>
    <t>东山H202(北)</t>
  </si>
  <si>
    <t>040</t>
  </si>
  <si>
    <t>韩萱</t>
  </si>
  <si>
    <t>东山H203(北)</t>
  </si>
  <si>
    <t>041</t>
  </si>
  <si>
    <t>张叶玉莹</t>
  </si>
  <si>
    <t>林浩</t>
  </si>
  <si>
    <t>东山H205(北)</t>
  </si>
  <si>
    <t>042</t>
  </si>
  <si>
    <t>东山H302(北)</t>
  </si>
  <si>
    <t>043</t>
  </si>
  <si>
    <t>东山H303(北)</t>
  </si>
  <si>
    <t>044</t>
  </si>
  <si>
    <t>文博</t>
  </si>
  <si>
    <t>东山H305(北)</t>
  </si>
  <si>
    <t>045</t>
  </si>
  <si>
    <t>东山H402(北)</t>
  </si>
  <si>
    <t>046</t>
  </si>
  <si>
    <t>东山H403(北)</t>
  </si>
  <si>
    <t>047</t>
  </si>
  <si>
    <t>陈亚男</t>
  </si>
  <si>
    <t>东山H405(北)</t>
  </si>
  <si>
    <t>048</t>
  </si>
  <si>
    <t>东山I101(北)</t>
  </si>
  <si>
    <t>049</t>
  </si>
  <si>
    <t>东山I104(北)</t>
  </si>
  <si>
    <t>050</t>
  </si>
  <si>
    <t>徐伦</t>
  </si>
  <si>
    <t>东山I105(北)</t>
  </si>
  <si>
    <t>051</t>
  </si>
  <si>
    <t>陈子轩</t>
  </si>
  <si>
    <t>东山I201(北)</t>
  </si>
  <si>
    <t>052</t>
  </si>
  <si>
    <t>东山I301(北)</t>
  </si>
  <si>
    <t>053</t>
  </si>
  <si>
    <t>杨文颖</t>
  </si>
  <si>
    <t>寇澜曦</t>
  </si>
  <si>
    <t>东山I401(北)</t>
  </si>
  <si>
    <t>054</t>
  </si>
  <si>
    <t>东山I204(北)</t>
  </si>
  <si>
    <t>055</t>
  </si>
  <si>
    <t>何晴霞</t>
  </si>
  <si>
    <t>李甜甜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</si>
  <si>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、学生必须带准考证、学生证和身份证三证参加考试（带工具：耳机、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铅笔、橡皮、黑色水笔）。</t>
    </r>
  </si>
  <si>
    <t>四级考务点分布及考务人员安排：</t>
  </si>
  <si>
    <t>东山校区放音：梅尚伟（8836）</t>
  </si>
  <si>
    <t>曹旭</t>
  </si>
  <si>
    <t>方荣荣</t>
  </si>
  <si>
    <t>东山G401(北)</t>
  </si>
  <si>
    <t>320234252100101-320234252100130</t>
  </si>
  <si>
    <t>320234252100201-320234252100230</t>
  </si>
  <si>
    <t>320234252100301-320234252100330</t>
  </si>
  <si>
    <t>320234252100401-320234252100430</t>
  </si>
  <si>
    <t>320234252100501-320234252100530</t>
  </si>
  <si>
    <t>320234252100601-320234252100630</t>
  </si>
  <si>
    <t>320234252100701-320234252100730</t>
  </si>
  <si>
    <t>320234252100801-320234252100830</t>
  </si>
  <si>
    <t>320234252100901-320234252100930</t>
  </si>
  <si>
    <t>320234252101001-320234252101030</t>
  </si>
  <si>
    <t>320234252101101-320234252101130</t>
  </si>
  <si>
    <t>320234252101201-320234252101230</t>
  </si>
  <si>
    <t>320234252101301-320234252101330</t>
  </si>
  <si>
    <t>320234252101401-320234252101430</t>
  </si>
  <si>
    <t>320234252101501-320234252101530</t>
  </si>
  <si>
    <t>320234252101601-320234252101630</t>
  </si>
  <si>
    <t>320234252101701-320234252101730</t>
  </si>
  <si>
    <t>320234252101801-320234252101830</t>
  </si>
  <si>
    <t>320234252101901-320234252101930</t>
  </si>
  <si>
    <t>320234252102001-320234252102030</t>
  </si>
  <si>
    <t>320234252102101-320234252102130</t>
  </si>
  <si>
    <t>320234252102201-320234252102230</t>
  </si>
  <si>
    <t>320234252102301-320234252102330</t>
  </si>
  <si>
    <t>320234252102401-320234252102430</t>
  </si>
  <si>
    <t>320234252102501-320234252102530</t>
  </si>
  <si>
    <t>320234252102601-320234252102630</t>
  </si>
  <si>
    <t>320234252102701-320234252102730</t>
  </si>
  <si>
    <t>320234252102801-320234252102830</t>
  </si>
  <si>
    <t>320234252102901-320234252102930</t>
  </si>
  <si>
    <t>320234252103001-320234252103030</t>
  </si>
  <si>
    <t>320234252103101-320234252103130</t>
  </si>
  <si>
    <t>320234252103201-320234252103230</t>
  </si>
  <si>
    <t>320234252103301-320234252103330</t>
  </si>
  <si>
    <t>320234252103401-320234252103430</t>
  </si>
  <si>
    <t>320234252103501-320234252103530</t>
  </si>
  <si>
    <t>320234252103601-320234252103630</t>
  </si>
  <si>
    <t>320234252103701-320234252103730</t>
  </si>
  <si>
    <t>320234252103801-320234252103830</t>
  </si>
  <si>
    <t>320234252103901-320234252103930</t>
  </si>
  <si>
    <t>320234252104001-320234252104030</t>
  </si>
  <si>
    <t>320234252104101-320234252104130</t>
  </si>
  <si>
    <t>320234252104201-320234252104230</t>
  </si>
  <si>
    <t>320234252104301-320234252104330</t>
  </si>
  <si>
    <t>320234252104401-320234252104430</t>
  </si>
  <si>
    <t>320234252104501-320234252104530</t>
  </si>
  <si>
    <t>320234252104601-320234252104630</t>
  </si>
  <si>
    <t>320234252104701-320234252104730</t>
  </si>
  <si>
    <t>320234252104801-320234252104830</t>
  </si>
  <si>
    <t>320234252104901-320234252104930</t>
  </si>
  <si>
    <t>320234252105001-320234252105030</t>
  </si>
  <si>
    <t>320234252105101-320234252105130</t>
  </si>
  <si>
    <t>320234252105201-320234252105230</t>
  </si>
  <si>
    <t>320234252105301-320234252105330</t>
  </si>
  <si>
    <t>320234252105401-320234252105430</t>
  </si>
  <si>
    <r>
      <t>320234252105501-3202342521055</t>
    </r>
    <r>
      <rPr>
        <sz val="10"/>
        <color indexed="8"/>
        <rFont val="宋体"/>
        <family val="3"/>
        <charset val="134"/>
        <scheme val="minor"/>
      </rPr>
      <t>27</t>
    </r>
    <phoneticPr fontId="12" type="noConversion"/>
  </si>
  <si>
    <r>
      <t>考试时间:202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年12月1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日(星期六)上午9:00～11:20</t>
    </r>
    <phoneticPr fontId="12" type="noConversion"/>
  </si>
  <si>
    <t>冯瑶</t>
  </si>
  <si>
    <t>刘燕</t>
  </si>
  <si>
    <t>梁静</t>
    <phoneticPr fontId="14" type="noConversion"/>
  </si>
  <si>
    <t>沈敏华</t>
    <phoneticPr fontId="14" type="noConversion"/>
  </si>
  <si>
    <t>王芸</t>
    <phoneticPr fontId="14" type="noConversion"/>
  </si>
  <si>
    <t>史洁颖</t>
    <phoneticPr fontId="14" type="noConversion"/>
  </si>
  <si>
    <t>王晔</t>
    <phoneticPr fontId="14" type="noConversion"/>
  </si>
  <si>
    <t>秦倩</t>
    <phoneticPr fontId="14" type="noConversion"/>
  </si>
  <si>
    <t>谢秀秀</t>
  </si>
  <si>
    <t>杨立生</t>
  </si>
  <si>
    <t>张昊</t>
  </si>
  <si>
    <t>陶洁</t>
  </si>
  <si>
    <t>邓国庆</t>
  </si>
  <si>
    <t>蒋建忠</t>
  </si>
  <si>
    <t>张新苗</t>
  </si>
  <si>
    <t>李军</t>
  </si>
  <si>
    <t>张莉</t>
  </si>
  <si>
    <t>张晓锋</t>
    <phoneticPr fontId="14" type="noConversion"/>
  </si>
  <si>
    <t>代蕾</t>
    <phoneticPr fontId="14" type="noConversion"/>
  </si>
  <si>
    <t>袁明兰</t>
    <phoneticPr fontId="14" type="noConversion"/>
  </si>
  <si>
    <t>杜苏迪</t>
    <phoneticPr fontId="14" type="noConversion"/>
  </si>
  <si>
    <t>冯小舟</t>
    <phoneticPr fontId="14" type="noConversion"/>
  </si>
  <si>
    <t>兰徐</t>
    <phoneticPr fontId="14" type="noConversion"/>
  </si>
  <si>
    <t>尤国秋</t>
    <phoneticPr fontId="14" type="noConversion"/>
  </si>
  <si>
    <t>孙金花</t>
    <phoneticPr fontId="14" type="noConversion"/>
  </si>
  <si>
    <t>孙蕾扬</t>
    <phoneticPr fontId="14" type="noConversion"/>
  </si>
  <si>
    <t>孙志强</t>
    <phoneticPr fontId="14" type="noConversion"/>
  </si>
  <si>
    <t>袁伟东</t>
    <phoneticPr fontId="14" type="noConversion"/>
  </si>
  <si>
    <t>崔玉卫</t>
    <phoneticPr fontId="14" type="noConversion"/>
  </si>
  <si>
    <t>王静静</t>
    <phoneticPr fontId="14" type="noConversion"/>
  </si>
  <si>
    <t>范继魏</t>
    <phoneticPr fontId="14" type="noConversion"/>
  </si>
  <si>
    <t>赵华</t>
    <phoneticPr fontId="14" type="noConversion"/>
  </si>
  <si>
    <t>杨正理</t>
  </si>
  <si>
    <t>路明</t>
  </si>
  <si>
    <t>严舒</t>
  </si>
  <si>
    <t>徐伟</t>
  </si>
  <si>
    <t>熊田忠</t>
  </si>
  <si>
    <t>吴正平</t>
  </si>
  <si>
    <t>吴文娟</t>
  </si>
  <si>
    <t>顾洪</t>
    <phoneticPr fontId="14" type="noConversion"/>
  </si>
  <si>
    <t>蒋康</t>
    <phoneticPr fontId="14" type="noConversion"/>
  </si>
  <si>
    <t>朱金锋</t>
    <phoneticPr fontId="14" type="noConversion"/>
  </si>
  <si>
    <t>吕树红</t>
    <phoneticPr fontId="14" type="noConversion"/>
  </si>
  <si>
    <t>黄辉</t>
    <phoneticPr fontId="14" type="noConversion"/>
  </si>
  <si>
    <t>徐建华</t>
    <phoneticPr fontId="14" type="noConversion"/>
  </si>
  <si>
    <t>唐璐</t>
    <phoneticPr fontId="14" type="noConversion"/>
  </si>
  <si>
    <t>王世威</t>
    <phoneticPr fontId="14" type="noConversion"/>
  </si>
  <si>
    <t>王志瑞</t>
    <phoneticPr fontId="14" type="noConversion"/>
  </si>
  <si>
    <t>纪成</t>
    <phoneticPr fontId="14" type="noConversion"/>
  </si>
  <si>
    <t>郑潇</t>
  </si>
  <si>
    <t>李金花</t>
  </si>
  <si>
    <t>和茜</t>
  </si>
  <si>
    <t>章常云</t>
  </si>
  <si>
    <t>周志祥</t>
  </si>
  <si>
    <t>权国睿</t>
  </si>
  <si>
    <t>董丽</t>
    <phoneticPr fontId="14" type="noConversion"/>
  </si>
  <si>
    <t>李瑛瑛</t>
    <phoneticPr fontId="14" type="noConversion"/>
  </si>
  <si>
    <t>陆蓉华</t>
    <phoneticPr fontId="14" type="noConversion"/>
  </si>
  <si>
    <t>黄伟</t>
  </si>
  <si>
    <t>吴嵌嵌</t>
  </si>
  <si>
    <t>王继果</t>
  </si>
  <si>
    <t>饶宇</t>
  </si>
  <si>
    <t>李田雨</t>
  </si>
  <si>
    <t>潘欣维</t>
  </si>
  <si>
    <t>廖洁</t>
  </si>
  <si>
    <t>白杨</t>
  </si>
  <si>
    <t>匡亚凤</t>
  </si>
  <si>
    <t>石海英</t>
  </si>
  <si>
    <t>祝嘉蔚</t>
  </si>
  <si>
    <t>朱聪</t>
  </si>
  <si>
    <t>薛钧元</t>
  </si>
  <si>
    <t>胡春</t>
  </si>
  <si>
    <t>信息化建设与管理中心</t>
    <phoneticPr fontId="14" type="noConversion"/>
  </si>
  <si>
    <t>毛驾燕</t>
    <phoneticPr fontId="14" type="noConversion"/>
  </si>
  <si>
    <t>郑雪清</t>
  </si>
  <si>
    <t>小李璐璐</t>
    <phoneticPr fontId="14" type="noConversion"/>
  </si>
  <si>
    <t>机械与电气工程学院</t>
    <phoneticPr fontId="12" type="noConversion"/>
  </si>
  <si>
    <t>以上024~055考场其考务点设置在东山校区北区G101（北）教室</t>
    <phoneticPr fontId="12" type="noConversion"/>
  </si>
  <si>
    <t>东山校区巡视人员：郁政宏（8589）、施乾信（7530）、刘 毅（8776）</t>
  </si>
  <si>
    <r>
      <t>主考：陈新民（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副主考：郑玉琪（</t>
    </r>
    <r>
      <rPr>
        <sz val="10"/>
        <rFont val="Arial"/>
        <family val="2"/>
      </rPr>
      <t>3660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 xml:space="preserve"> </t>
    </r>
    <phoneticPr fontId="12" type="noConversion"/>
  </si>
  <si>
    <r>
      <t>东山校区考务点：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南区 C101教室：        沈  萍（7501）、李锦秀（18852151235）</t>
    </r>
    <phoneticPr fontId="12" type="noConversion"/>
  </si>
  <si>
    <t xml:space="preserve">                北区G101（北）教室：    王林艳（6527）、朱远娜（2677） </t>
    <phoneticPr fontId="12" type="noConversion"/>
  </si>
  <si>
    <r>
      <t xml:space="preserve">      2</t>
    </r>
    <r>
      <rPr>
        <sz val="10"/>
        <rFont val="宋体"/>
        <family val="3"/>
        <charset val="134"/>
      </rPr>
      <t>、学生可于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8-11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试耳机，试音内容为《I  will  always  love  you》，本部、南校区和东山校区调频85 MHZ，耳机若有问题，</t>
    </r>
    <r>
      <rPr>
        <sz val="10"/>
        <rFont val="宋体"/>
        <family val="3"/>
        <charset val="134"/>
      </rPr>
      <t>请尽快自行解决。</t>
    </r>
    <phoneticPr fontId="12" type="noConversion"/>
  </si>
  <si>
    <r>
      <t xml:space="preserve">       3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  <phoneticPr fontId="12" type="noConversion"/>
  </si>
  <si>
    <t xml:space="preserve">    4、接省教育考试院通知，本次大学英语四六级考试监考人员要求参加线上培训：需自行注册ETEST通行证，通行证注册网址：https://passport.neea.edu.cn（教育网）、https://passport.neea.cn（公网）（密码请记住，以后应该还需要用到），并在规定时间内（12月12日16时前）登录培训平台：https://kwstudy.neea.edu.cn/，选择“大学英语四、六级考试”模块下“学员入口”，自行在线学习。
    培训课程包括必修课程、选修课程，可根据需要自主确定是否参加选修课程。监考教师须答一次题后完成必修课程的学习，学习结束后再进行一次考试，考题由25道客观题组成（单选10道，判断10道，多选5道），满分100分,85分以上合格。请监考教师务必尽早注册登录完成线上培训及答题（省教育考试院对学校的考核项之一），算2个学时。谢谢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</si>
</sst>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indexed="8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sz val="11"/>
      <name val="Arial"/>
      <family val="2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仿宋_GB2312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3" borderId="0" xfId="0" applyFont="1" applyFill="1">
      <alignment vertical="center"/>
    </xf>
    <xf numFmtId="0" fontId="2" fillId="4" borderId="1" xfId="1" applyFont="1" applyFill="1" applyBorder="1" applyAlignment="1">
      <alignment horizontal="left" vertical="center"/>
    </xf>
    <xf numFmtId="0" fontId="2" fillId="4" borderId="1" xfId="1" applyNumberFormat="1" applyFont="1" applyFill="1" applyBorder="1" applyAlignment="1" applyProtection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/>
    </xf>
    <xf numFmtId="0" fontId="2" fillId="0" borderId="1" xfId="1" applyNumberFormat="1" applyFont="1" applyFill="1" applyBorder="1" applyAlignment="1" applyProtection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5" fillId="0" borderId="0" xfId="3" applyFont="1">
      <alignment vertical="center"/>
    </xf>
    <xf numFmtId="0" fontId="5" fillId="2" borderId="0" xfId="3" applyFont="1" applyFill="1" applyBorder="1" applyAlignment="1">
      <alignment vertical="center"/>
    </xf>
    <xf numFmtId="0" fontId="6" fillId="0" borderId="0" xfId="3" applyFont="1" applyFill="1" applyBorder="1" applyAlignment="1"/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/>
    <xf numFmtId="0" fontId="2" fillId="0" borderId="0" xfId="3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_Sheet1_四级监考预约" xfId="1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4"/>
  <sheetViews>
    <sheetView tabSelected="1" topLeftCell="A46" workbookViewId="0">
      <selection activeCell="M57" sqref="M57"/>
    </sheetView>
  </sheetViews>
  <sheetFormatPr defaultColWidth="9" defaultRowHeight="13.5"/>
  <cols>
    <col min="1" max="1" width="5.25" style="12" customWidth="1"/>
    <col min="2" max="2" width="5.875" customWidth="1"/>
    <col min="3" max="3" width="29.375" customWidth="1"/>
    <col min="4" max="4" width="5.125" style="12" customWidth="1"/>
    <col min="5" max="5" width="11.75" customWidth="1"/>
    <col min="6" max="6" width="8.625" customWidth="1"/>
    <col min="7" max="7" width="11.25" customWidth="1"/>
    <col min="8" max="8" width="9.125" style="24" customWidth="1"/>
    <col min="9" max="9" width="12.625" style="12" customWidth="1"/>
    <col min="10" max="10" width="3.25" style="13" customWidth="1"/>
    <col min="11" max="11" width="11.25" customWidth="1"/>
  </cols>
  <sheetData>
    <row r="1" spans="1:130" s="10" customFormat="1" ht="27" customHeight="1">
      <c r="A1" s="41" t="s">
        <v>0</v>
      </c>
      <c r="B1" s="41"/>
      <c r="C1" s="42"/>
      <c r="D1" s="41"/>
      <c r="E1" s="41"/>
      <c r="F1" s="41"/>
      <c r="G1" s="41"/>
      <c r="H1" s="41"/>
      <c r="I1" s="41"/>
      <c r="J1" s="17"/>
    </row>
    <row r="2" spans="1:130" s="10" customFormat="1" ht="24" customHeight="1">
      <c r="A2" s="43" t="s">
        <v>231</v>
      </c>
      <c r="B2" s="44"/>
      <c r="C2" s="44"/>
      <c r="D2" s="44"/>
      <c r="E2" s="44"/>
      <c r="F2" s="44"/>
      <c r="G2" s="44"/>
      <c r="H2" s="44"/>
      <c r="I2" s="18"/>
      <c r="J2" s="17"/>
    </row>
    <row r="3" spans="1:130" s="2" customFormat="1" ht="27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5</v>
      </c>
      <c r="H3" s="21" t="s">
        <v>6</v>
      </c>
      <c r="I3" s="3" t="s">
        <v>7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</row>
    <row r="4" spans="1:130" ht="20.100000000000001" customHeight="1">
      <c r="A4" s="14" t="s">
        <v>8</v>
      </c>
      <c r="B4" s="14" t="s">
        <v>9</v>
      </c>
      <c r="C4" s="15" t="s">
        <v>176</v>
      </c>
      <c r="D4" s="14" t="s">
        <v>10</v>
      </c>
      <c r="E4" s="25" t="s">
        <v>30</v>
      </c>
      <c r="F4" s="25" t="s">
        <v>240</v>
      </c>
      <c r="G4" s="28" t="s">
        <v>27</v>
      </c>
      <c r="H4" s="28" t="s">
        <v>32</v>
      </c>
      <c r="I4" s="4" t="s">
        <v>13</v>
      </c>
      <c r="J4" s="13">
        <v>1</v>
      </c>
    </row>
    <row r="5" spans="1:130" ht="20.100000000000001" customHeight="1">
      <c r="A5" s="14" t="s">
        <v>14</v>
      </c>
      <c r="B5" s="14" t="s">
        <v>9</v>
      </c>
      <c r="C5" s="15" t="s">
        <v>177</v>
      </c>
      <c r="D5" s="14" t="s">
        <v>10</v>
      </c>
      <c r="E5" s="25" t="s">
        <v>21</v>
      </c>
      <c r="F5" s="25" t="s">
        <v>234</v>
      </c>
      <c r="G5" s="5" t="s">
        <v>304</v>
      </c>
      <c r="H5" s="5" t="s">
        <v>305</v>
      </c>
      <c r="I5" s="4" t="s">
        <v>19</v>
      </c>
      <c r="J5" s="13">
        <v>2</v>
      </c>
    </row>
    <row r="6" spans="1:130" ht="20.100000000000001" customHeight="1">
      <c r="A6" s="14" t="s">
        <v>20</v>
      </c>
      <c r="B6" s="14" t="s">
        <v>9</v>
      </c>
      <c r="C6" s="15" t="s">
        <v>178</v>
      </c>
      <c r="D6" s="14" t="s">
        <v>10</v>
      </c>
      <c r="E6" s="26" t="s">
        <v>12</v>
      </c>
      <c r="F6" s="26" t="s">
        <v>129</v>
      </c>
      <c r="G6" s="28" t="s">
        <v>93</v>
      </c>
      <c r="H6" s="28" t="s">
        <v>284</v>
      </c>
      <c r="I6" s="4" t="s">
        <v>23</v>
      </c>
      <c r="J6" s="13">
        <v>3</v>
      </c>
    </row>
    <row r="7" spans="1:130" ht="20.100000000000001" customHeight="1">
      <c r="A7" s="14" t="s">
        <v>24</v>
      </c>
      <c r="B7" s="14" t="s">
        <v>9</v>
      </c>
      <c r="C7" s="15" t="s">
        <v>179</v>
      </c>
      <c r="D7" s="14" t="s">
        <v>10</v>
      </c>
      <c r="E7" s="25" t="s">
        <v>30</v>
      </c>
      <c r="F7" s="25" t="s">
        <v>31</v>
      </c>
      <c r="G7" s="28" t="s">
        <v>11</v>
      </c>
      <c r="H7" s="28" t="s">
        <v>278</v>
      </c>
      <c r="I7" s="4" t="s">
        <v>25</v>
      </c>
      <c r="J7" s="13">
        <v>4</v>
      </c>
    </row>
    <row r="8" spans="1:130" ht="20.100000000000001" customHeight="1">
      <c r="A8" s="14" t="s">
        <v>26</v>
      </c>
      <c r="B8" s="14" t="s">
        <v>9</v>
      </c>
      <c r="C8" s="15" t="s">
        <v>180</v>
      </c>
      <c r="D8" s="14" t="s">
        <v>10</v>
      </c>
      <c r="E8" s="25" t="s">
        <v>15</v>
      </c>
      <c r="F8" s="25" t="s">
        <v>264</v>
      </c>
      <c r="G8" s="28" t="s">
        <v>30</v>
      </c>
      <c r="H8" s="28" t="s">
        <v>82</v>
      </c>
      <c r="I8" s="4" t="s">
        <v>28</v>
      </c>
      <c r="J8" s="13">
        <v>5</v>
      </c>
    </row>
    <row r="9" spans="1:130" ht="20.100000000000001" customHeight="1">
      <c r="A9" s="14" t="s">
        <v>29</v>
      </c>
      <c r="B9" s="14" t="s">
        <v>9</v>
      </c>
      <c r="C9" s="15" t="s">
        <v>181</v>
      </c>
      <c r="D9" s="14" t="s">
        <v>10</v>
      </c>
      <c r="E9" s="25" t="s">
        <v>21</v>
      </c>
      <c r="F9" s="25" t="s">
        <v>235</v>
      </c>
      <c r="G9" s="28" t="s">
        <v>17</v>
      </c>
      <c r="H9" s="28" t="s">
        <v>173</v>
      </c>
      <c r="I9" s="4" t="s">
        <v>33</v>
      </c>
      <c r="J9" s="13">
        <v>6</v>
      </c>
    </row>
    <row r="10" spans="1:130" ht="20.100000000000001" customHeight="1">
      <c r="A10" s="14" t="s">
        <v>34</v>
      </c>
      <c r="B10" s="14" t="s">
        <v>9</v>
      </c>
      <c r="C10" s="15" t="s">
        <v>182</v>
      </c>
      <c r="D10" s="14" t="s">
        <v>10</v>
      </c>
      <c r="E10" s="25" t="s">
        <v>22</v>
      </c>
      <c r="F10" s="25" t="s">
        <v>253</v>
      </c>
      <c r="G10" s="5" t="s">
        <v>27</v>
      </c>
      <c r="H10" s="5" t="s">
        <v>303</v>
      </c>
      <c r="I10" s="4" t="s">
        <v>38</v>
      </c>
      <c r="J10" s="13">
        <v>7</v>
      </c>
    </row>
    <row r="11" spans="1:130" ht="20.100000000000001" customHeight="1">
      <c r="A11" s="14" t="s">
        <v>39</v>
      </c>
      <c r="B11" s="14" t="s">
        <v>9</v>
      </c>
      <c r="C11" s="15" t="s">
        <v>183</v>
      </c>
      <c r="D11" s="14" t="s">
        <v>10</v>
      </c>
      <c r="E11" s="25" t="s">
        <v>75</v>
      </c>
      <c r="F11" s="25" t="s">
        <v>271</v>
      </c>
      <c r="G11" s="28" t="s">
        <v>30</v>
      </c>
      <c r="H11" s="28" t="s">
        <v>63</v>
      </c>
      <c r="I11" s="4" t="s">
        <v>41</v>
      </c>
      <c r="J11" s="13">
        <v>8</v>
      </c>
    </row>
    <row r="12" spans="1:130" ht="20.100000000000001" customHeight="1">
      <c r="A12" s="14" t="s">
        <v>42</v>
      </c>
      <c r="B12" s="14" t="s">
        <v>9</v>
      </c>
      <c r="C12" s="15" t="s">
        <v>184</v>
      </c>
      <c r="D12" s="14" t="s">
        <v>10</v>
      </c>
      <c r="E12" s="25" t="s">
        <v>15</v>
      </c>
      <c r="F12" s="25" t="s">
        <v>162</v>
      </c>
      <c r="G12" s="28" t="s">
        <v>11</v>
      </c>
      <c r="H12" s="28" t="s">
        <v>280</v>
      </c>
      <c r="I12" s="4" t="s">
        <v>44</v>
      </c>
      <c r="J12" s="13">
        <v>9</v>
      </c>
    </row>
    <row r="13" spans="1:130" ht="20.100000000000001" customHeight="1">
      <c r="A13" s="14" t="s">
        <v>45</v>
      </c>
      <c r="B13" s="14" t="s">
        <v>9</v>
      </c>
      <c r="C13" s="15" t="s">
        <v>185</v>
      </c>
      <c r="D13" s="14" t="s">
        <v>10</v>
      </c>
      <c r="E13" s="25" t="s">
        <v>11</v>
      </c>
      <c r="F13" s="25" t="s">
        <v>272</v>
      </c>
      <c r="G13" s="30" t="s">
        <v>40</v>
      </c>
      <c r="H13" s="30" t="s">
        <v>232</v>
      </c>
      <c r="I13" s="4" t="s">
        <v>48</v>
      </c>
      <c r="J13" s="13">
        <v>10</v>
      </c>
    </row>
    <row r="14" spans="1:130" ht="20.100000000000001" customHeight="1">
      <c r="A14" s="14" t="s">
        <v>49</v>
      </c>
      <c r="B14" s="14" t="s">
        <v>9</v>
      </c>
      <c r="C14" s="15" t="s">
        <v>186</v>
      </c>
      <c r="D14" s="14" t="s">
        <v>10</v>
      </c>
      <c r="E14" s="25" t="s">
        <v>93</v>
      </c>
      <c r="F14" s="25" t="s">
        <v>281</v>
      </c>
      <c r="G14" s="28" t="s">
        <v>308</v>
      </c>
      <c r="H14" s="28" t="s">
        <v>269</v>
      </c>
      <c r="I14" s="4" t="s">
        <v>51</v>
      </c>
      <c r="J14" s="13">
        <v>11</v>
      </c>
    </row>
    <row r="15" spans="1:130" ht="20.100000000000001" customHeight="1">
      <c r="A15" s="14" t="s">
        <v>52</v>
      </c>
      <c r="B15" s="14" t="s">
        <v>9</v>
      </c>
      <c r="C15" s="15" t="s">
        <v>187</v>
      </c>
      <c r="D15" s="14" t="s">
        <v>10</v>
      </c>
      <c r="E15" s="25" t="s">
        <v>21</v>
      </c>
      <c r="F15" s="25" t="s">
        <v>307</v>
      </c>
      <c r="G15" s="28" t="s">
        <v>27</v>
      </c>
      <c r="H15" s="28" t="s">
        <v>301</v>
      </c>
      <c r="I15" s="4" t="s">
        <v>53</v>
      </c>
      <c r="J15" s="13">
        <v>12</v>
      </c>
    </row>
    <row r="16" spans="1:130" ht="20.100000000000001" customHeight="1">
      <c r="A16" s="14" t="s">
        <v>54</v>
      </c>
      <c r="B16" s="14" t="s">
        <v>9</v>
      </c>
      <c r="C16" s="15" t="s">
        <v>188</v>
      </c>
      <c r="D16" s="14" t="s">
        <v>10</v>
      </c>
      <c r="E16" s="25" t="s">
        <v>107</v>
      </c>
      <c r="F16" s="25" t="s">
        <v>108</v>
      </c>
      <c r="G16" s="28" t="s">
        <v>22</v>
      </c>
      <c r="H16" s="28" t="s">
        <v>263</v>
      </c>
      <c r="I16" s="4" t="s">
        <v>56</v>
      </c>
      <c r="J16" s="13">
        <v>13</v>
      </c>
    </row>
    <row r="17" spans="1:10" ht="20.100000000000001" customHeight="1">
      <c r="A17" s="14" t="s">
        <v>57</v>
      </c>
      <c r="B17" s="14" t="s">
        <v>9</v>
      </c>
      <c r="C17" s="15" t="s">
        <v>189</v>
      </c>
      <c r="D17" s="14" t="s">
        <v>10</v>
      </c>
      <c r="E17" s="25" t="s">
        <v>22</v>
      </c>
      <c r="F17" s="25" t="s">
        <v>255</v>
      </c>
      <c r="G17" s="28" t="s">
        <v>27</v>
      </c>
      <c r="H17" s="28" t="s">
        <v>302</v>
      </c>
      <c r="I17" s="4" t="s">
        <v>59</v>
      </c>
      <c r="J17" s="13">
        <v>14</v>
      </c>
    </row>
    <row r="18" spans="1:10" ht="20.100000000000001" customHeight="1">
      <c r="A18" s="14" t="s">
        <v>60</v>
      </c>
      <c r="B18" s="14" t="s">
        <v>9</v>
      </c>
      <c r="C18" s="15" t="s">
        <v>190</v>
      </c>
      <c r="D18" s="14" t="s">
        <v>10</v>
      </c>
      <c r="E18" s="25" t="s">
        <v>11</v>
      </c>
      <c r="F18" s="25" t="s">
        <v>273</v>
      </c>
      <c r="G18" s="29" t="s">
        <v>12</v>
      </c>
      <c r="H18" s="29" t="s">
        <v>248</v>
      </c>
      <c r="I18" s="4" t="s">
        <v>61</v>
      </c>
      <c r="J18" s="13">
        <v>15</v>
      </c>
    </row>
    <row r="19" spans="1:10" ht="20.100000000000001" customHeight="1">
      <c r="A19" s="14" t="s">
        <v>62</v>
      </c>
      <c r="B19" s="14" t="s">
        <v>9</v>
      </c>
      <c r="C19" s="15" t="s">
        <v>191</v>
      </c>
      <c r="D19" s="14" t="s">
        <v>10</v>
      </c>
      <c r="E19" s="25" t="s">
        <v>30</v>
      </c>
      <c r="F19" s="25" t="s">
        <v>241</v>
      </c>
      <c r="G19" s="29" t="s">
        <v>12</v>
      </c>
      <c r="H19" s="29" t="s">
        <v>68</v>
      </c>
      <c r="I19" s="4" t="s">
        <v>64</v>
      </c>
      <c r="J19" s="13">
        <v>16</v>
      </c>
    </row>
    <row r="20" spans="1:10" ht="20.100000000000001" customHeight="1">
      <c r="A20" s="14" t="s">
        <v>65</v>
      </c>
      <c r="B20" s="14" t="s">
        <v>9</v>
      </c>
      <c r="C20" s="15" t="s">
        <v>192</v>
      </c>
      <c r="D20" s="14" t="s">
        <v>10</v>
      </c>
      <c r="E20" s="25" t="s">
        <v>36</v>
      </c>
      <c r="F20" s="25" t="s">
        <v>291</v>
      </c>
      <c r="G20" s="29" t="s">
        <v>12</v>
      </c>
      <c r="H20" s="29" t="s">
        <v>169</v>
      </c>
      <c r="I20" s="4" t="s">
        <v>66</v>
      </c>
      <c r="J20" s="13">
        <v>17</v>
      </c>
    </row>
    <row r="21" spans="1:10" ht="20.100000000000001" customHeight="1">
      <c r="A21" s="14" t="s">
        <v>67</v>
      </c>
      <c r="B21" s="14" t="s">
        <v>9</v>
      </c>
      <c r="C21" s="15" t="s">
        <v>193</v>
      </c>
      <c r="D21" s="14" t="s">
        <v>10</v>
      </c>
      <c r="E21" s="25" t="s">
        <v>15</v>
      </c>
      <c r="F21" s="25" t="s">
        <v>265</v>
      </c>
      <c r="G21" s="31" t="s">
        <v>40</v>
      </c>
      <c r="H21" s="31" t="s">
        <v>233</v>
      </c>
      <c r="I21" s="4" t="s">
        <v>69</v>
      </c>
      <c r="J21" s="13">
        <v>18</v>
      </c>
    </row>
    <row r="22" spans="1:10" ht="20.100000000000001" customHeight="1">
      <c r="A22" s="14" t="s">
        <v>70</v>
      </c>
      <c r="B22" s="14" t="s">
        <v>9</v>
      </c>
      <c r="C22" s="15" t="s">
        <v>194</v>
      </c>
      <c r="D22" s="14" t="s">
        <v>10</v>
      </c>
      <c r="E22" s="25" t="s">
        <v>22</v>
      </c>
      <c r="F22" s="25" t="s">
        <v>254</v>
      </c>
      <c r="G22" s="29" t="s">
        <v>12</v>
      </c>
      <c r="H22" s="29" t="s">
        <v>245</v>
      </c>
      <c r="I22" s="4" t="s">
        <v>73</v>
      </c>
      <c r="J22" s="13">
        <v>19</v>
      </c>
    </row>
    <row r="23" spans="1:10" ht="20.100000000000001" customHeight="1">
      <c r="A23" s="14" t="s">
        <v>74</v>
      </c>
      <c r="B23" s="14" t="s">
        <v>9</v>
      </c>
      <c r="C23" s="15" t="s">
        <v>195</v>
      </c>
      <c r="D23" s="14" t="s">
        <v>10</v>
      </c>
      <c r="E23" s="25" t="s">
        <v>46</v>
      </c>
      <c r="F23" s="25" t="s">
        <v>168</v>
      </c>
      <c r="G23" s="28" t="s">
        <v>71</v>
      </c>
      <c r="H23" s="28" t="s">
        <v>133</v>
      </c>
      <c r="I23" s="4" t="s">
        <v>76</v>
      </c>
      <c r="J23" s="13">
        <v>20</v>
      </c>
    </row>
    <row r="24" spans="1:10" ht="20.100000000000001" customHeight="1">
      <c r="A24" s="14" t="s">
        <v>77</v>
      </c>
      <c r="B24" s="14" t="s">
        <v>9</v>
      </c>
      <c r="C24" s="15" t="s">
        <v>196</v>
      </c>
      <c r="D24" s="14" t="s">
        <v>10</v>
      </c>
      <c r="E24" s="25" t="s">
        <v>36</v>
      </c>
      <c r="F24" s="25" t="s">
        <v>58</v>
      </c>
      <c r="G24" s="29" t="s">
        <v>12</v>
      </c>
      <c r="H24" s="29" t="s">
        <v>83</v>
      </c>
      <c r="I24" s="4" t="s">
        <v>78</v>
      </c>
      <c r="J24" s="13">
        <v>21</v>
      </c>
    </row>
    <row r="25" spans="1:10" ht="20.100000000000001" customHeight="1">
      <c r="A25" s="14" t="s">
        <v>79</v>
      </c>
      <c r="B25" s="14" t="s">
        <v>9</v>
      </c>
      <c r="C25" s="15" t="s">
        <v>197</v>
      </c>
      <c r="D25" s="14" t="s">
        <v>10</v>
      </c>
      <c r="E25" s="25" t="s">
        <v>46</v>
      </c>
      <c r="F25" s="25" t="s">
        <v>299</v>
      </c>
      <c r="G25" s="28" t="s">
        <v>93</v>
      </c>
      <c r="H25" s="28" t="s">
        <v>140</v>
      </c>
      <c r="I25" s="4" t="s">
        <v>80</v>
      </c>
      <c r="J25" s="13">
        <v>22</v>
      </c>
    </row>
    <row r="26" spans="1:10" ht="20.100000000000001" customHeight="1">
      <c r="A26" s="14" t="s">
        <v>81</v>
      </c>
      <c r="B26" s="14" t="s">
        <v>9</v>
      </c>
      <c r="C26" s="15" t="s">
        <v>198</v>
      </c>
      <c r="D26" s="14" t="s">
        <v>10</v>
      </c>
      <c r="E26" s="25" t="s">
        <v>12</v>
      </c>
      <c r="F26" s="25" t="s">
        <v>118</v>
      </c>
      <c r="G26" s="5" t="s">
        <v>17</v>
      </c>
      <c r="H26" s="5" t="s">
        <v>163</v>
      </c>
      <c r="I26" s="4" t="s">
        <v>84</v>
      </c>
      <c r="J26" s="13">
        <v>23</v>
      </c>
    </row>
    <row r="27" spans="1:10" s="11" customFormat="1" ht="26.1" customHeight="1">
      <c r="A27" s="45" t="s">
        <v>85</v>
      </c>
      <c r="B27" s="45"/>
      <c r="C27" s="45"/>
      <c r="D27" s="45"/>
      <c r="E27" s="45"/>
      <c r="F27" s="45"/>
      <c r="G27" s="45"/>
      <c r="H27" s="45"/>
      <c r="I27" s="45"/>
      <c r="J27" s="19"/>
    </row>
    <row r="28" spans="1:10" ht="20.100000000000001" customHeight="1">
      <c r="A28" s="14" t="s">
        <v>86</v>
      </c>
      <c r="B28" s="14" t="s">
        <v>9</v>
      </c>
      <c r="C28" s="16" t="s">
        <v>199</v>
      </c>
      <c r="D28" s="14" t="s">
        <v>10</v>
      </c>
      <c r="E28" s="25" t="s">
        <v>22</v>
      </c>
      <c r="F28" s="25" t="s">
        <v>256</v>
      </c>
      <c r="G28" s="6" t="s">
        <v>12</v>
      </c>
      <c r="H28" s="6" t="s">
        <v>242</v>
      </c>
      <c r="I28" s="4" t="s">
        <v>87</v>
      </c>
      <c r="J28" s="13">
        <v>1</v>
      </c>
    </row>
    <row r="29" spans="1:10" ht="20.100000000000001" customHeight="1">
      <c r="A29" s="14" t="s">
        <v>88</v>
      </c>
      <c r="B29" s="14" t="s">
        <v>9</v>
      </c>
      <c r="C29" s="16" t="s">
        <v>200</v>
      </c>
      <c r="D29" s="14" t="s">
        <v>10</v>
      </c>
      <c r="E29" s="25" t="s">
        <v>21</v>
      </c>
      <c r="F29" s="25" t="s">
        <v>236</v>
      </c>
      <c r="G29" s="5" t="s">
        <v>89</v>
      </c>
      <c r="H29" s="22" t="s">
        <v>90</v>
      </c>
      <c r="I29" s="4" t="s">
        <v>91</v>
      </c>
      <c r="J29" s="13">
        <v>2</v>
      </c>
    </row>
    <row r="30" spans="1:10" ht="20.100000000000001" customHeight="1">
      <c r="A30" s="14" t="s">
        <v>92</v>
      </c>
      <c r="B30" s="14" t="s">
        <v>9</v>
      </c>
      <c r="C30" s="16" t="s">
        <v>201</v>
      </c>
      <c r="D30" s="14" t="s">
        <v>10</v>
      </c>
      <c r="E30" s="25" t="s">
        <v>30</v>
      </c>
      <c r="F30" s="25" t="s">
        <v>154</v>
      </c>
      <c r="G30" s="5" t="s">
        <v>36</v>
      </c>
      <c r="H30" s="5" t="s">
        <v>290</v>
      </c>
      <c r="I30" s="4" t="s">
        <v>94</v>
      </c>
      <c r="J30" s="13">
        <v>3</v>
      </c>
    </row>
    <row r="31" spans="1:10" ht="20.100000000000001" customHeight="1">
      <c r="A31" s="14" t="s">
        <v>95</v>
      </c>
      <c r="B31" s="14" t="s">
        <v>9</v>
      </c>
      <c r="C31" s="16" t="s">
        <v>202</v>
      </c>
      <c r="D31" s="14" t="s">
        <v>10</v>
      </c>
      <c r="E31" s="25" t="s">
        <v>15</v>
      </c>
      <c r="F31" s="25" t="s">
        <v>266</v>
      </c>
      <c r="G31" s="5" t="s">
        <v>89</v>
      </c>
      <c r="H31" s="22" t="s">
        <v>285</v>
      </c>
      <c r="I31" s="4" t="s">
        <v>96</v>
      </c>
      <c r="J31" s="13">
        <v>4</v>
      </c>
    </row>
    <row r="32" spans="1:10" ht="20.100000000000001" customHeight="1">
      <c r="A32" s="14" t="s">
        <v>97</v>
      </c>
      <c r="B32" s="14" t="s">
        <v>9</v>
      </c>
      <c r="C32" s="16" t="s">
        <v>203</v>
      </c>
      <c r="D32" s="14" t="s">
        <v>10</v>
      </c>
      <c r="E32" s="26" t="s">
        <v>12</v>
      </c>
      <c r="F32" s="26" t="s">
        <v>102</v>
      </c>
      <c r="G32" s="5" t="s">
        <v>22</v>
      </c>
      <c r="H32" s="5" t="s">
        <v>249</v>
      </c>
      <c r="I32" s="4" t="s">
        <v>98</v>
      </c>
      <c r="J32" s="13">
        <v>5</v>
      </c>
    </row>
    <row r="33" spans="1:10" ht="20.100000000000001" customHeight="1">
      <c r="A33" s="14" t="s">
        <v>99</v>
      </c>
      <c r="B33" s="14" t="s">
        <v>9</v>
      </c>
      <c r="C33" s="16" t="s">
        <v>204</v>
      </c>
      <c r="D33" s="14" t="s">
        <v>10</v>
      </c>
      <c r="E33" s="25" t="s">
        <v>11</v>
      </c>
      <c r="F33" s="25" t="s">
        <v>274</v>
      </c>
      <c r="G33" s="5" t="s">
        <v>107</v>
      </c>
      <c r="H33" s="5" t="s">
        <v>115</v>
      </c>
      <c r="I33" s="4" t="s">
        <v>100</v>
      </c>
      <c r="J33" s="13">
        <v>6</v>
      </c>
    </row>
    <row r="34" spans="1:10" ht="20.100000000000001" customHeight="1">
      <c r="A34" s="14" t="s">
        <v>101</v>
      </c>
      <c r="B34" s="14" t="s">
        <v>9</v>
      </c>
      <c r="C34" s="16" t="s">
        <v>205</v>
      </c>
      <c r="D34" s="14" t="s">
        <v>10</v>
      </c>
      <c r="E34" s="25" t="s">
        <v>21</v>
      </c>
      <c r="F34" s="25" t="s">
        <v>238</v>
      </c>
      <c r="G34" s="6" t="s">
        <v>12</v>
      </c>
      <c r="H34" s="6" t="s">
        <v>244</v>
      </c>
      <c r="I34" s="4" t="s">
        <v>103</v>
      </c>
      <c r="J34" s="13">
        <v>7</v>
      </c>
    </row>
    <row r="35" spans="1:10" ht="20.100000000000001" customHeight="1">
      <c r="A35" s="14" t="s">
        <v>104</v>
      </c>
      <c r="B35" s="14" t="s">
        <v>9</v>
      </c>
      <c r="C35" s="16" t="s">
        <v>206</v>
      </c>
      <c r="D35" s="14" t="s">
        <v>10</v>
      </c>
      <c r="E35" s="25" t="s">
        <v>22</v>
      </c>
      <c r="F35" s="25" t="s">
        <v>257</v>
      </c>
      <c r="G35" s="5" t="s">
        <v>36</v>
      </c>
      <c r="H35" s="5" t="s">
        <v>37</v>
      </c>
      <c r="I35" s="4" t="s">
        <v>105</v>
      </c>
      <c r="J35" s="13">
        <v>8</v>
      </c>
    </row>
    <row r="36" spans="1:10" ht="20.100000000000001" customHeight="1">
      <c r="A36" s="14" t="s">
        <v>106</v>
      </c>
      <c r="B36" s="14" t="s">
        <v>9</v>
      </c>
      <c r="C36" s="16" t="s">
        <v>207</v>
      </c>
      <c r="D36" s="14" t="s">
        <v>10</v>
      </c>
      <c r="E36" s="25" t="s">
        <v>15</v>
      </c>
      <c r="F36" s="25" t="s">
        <v>35</v>
      </c>
      <c r="G36" s="5" t="s">
        <v>36</v>
      </c>
      <c r="H36" s="5" t="s">
        <v>296</v>
      </c>
      <c r="I36" s="4" t="s">
        <v>109</v>
      </c>
      <c r="J36" s="13">
        <v>9</v>
      </c>
    </row>
    <row r="37" spans="1:10" ht="20.100000000000001" customHeight="1">
      <c r="A37" s="14" t="s">
        <v>110</v>
      </c>
      <c r="B37" s="14" t="s">
        <v>9</v>
      </c>
      <c r="C37" s="16" t="s">
        <v>208</v>
      </c>
      <c r="D37" s="14" t="s">
        <v>10</v>
      </c>
      <c r="E37" s="25" t="s">
        <v>11</v>
      </c>
      <c r="F37" s="25" t="s">
        <v>275</v>
      </c>
      <c r="G37" s="5" t="s">
        <v>22</v>
      </c>
      <c r="H37" s="5" t="s">
        <v>250</v>
      </c>
      <c r="I37" s="4" t="s">
        <v>175</v>
      </c>
      <c r="J37" s="13">
        <v>10</v>
      </c>
    </row>
    <row r="38" spans="1:10" ht="20.100000000000001" customHeight="1">
      <c r="A38" s="14" t="s">
        <v>112</v>
      </c>
      <c r="B38" s="14" t="s">
        <v>9</v>
      </c>
      <c r="C38" s="16" t="s">
        <v>209</v>
      </c>
      <c r="D38" s="14" t="s">
        <v>10</v>
      </c>
      <c r="E38" s="25" t="s">
        <v>93</v>
      </c>
      <c r="F38" s="25" t="s">
        <v>282</v>
      </c>
      <c r="G38" s="5" t="s">
        <v>17</v>
      </c>
      <c r="H38" s="5" t="s">
        <v>306</v>
      </c>
      <c r="I38" s="4" t="s">
        <v>111</v>
      </c>
      <c r="J38" s="13">
        <v>11</v>
      </c>
    </row>
    <row r="39" spans="1:10" ht="20.100000000000001" customHeight="1">
      <c r="A39" s="14" t="s">
        <v>114</v>
      </c>
      <c r="B39" s="14" t="s">
        <v>9</v>
      </c>
      <c r="C39" s="16" t="s">
        <v>210</v>
      </c>
      <c r="D39" s="14" t="s">
        <v>10</v>
      </c>
      <c r="E39" s="25" t="s">
        <v>22</v>
      </c>
      <c r="F39" s="25" t="s">
        <v>258</v>
      </c>
      <c r="G39" s="6" t="s">
        <v>12</v>
      </c>
      <c r="H39" s="6" t="s">
        <v>55</v>
      </c>
      <c r="I39" s="4" t="s">
        <v>113</v>
      </c>
      <c r="J39" s="13">
        <v>12</v>
      </c>
    </row>
    <row r="40" spans="1:10" ht="20.100000000000001" customHeight="1">
      <c r="A40" s="14" t="s">
        <v>117</v>
      </c>
      <c r="B40" s="14" t="s">
        <v>9</v>
      </c>
      <c r="C40" s="16" t="s">
        <v>211</v>
      </c>
      <c r="D40" s="14" t="s">
        <v>10</v>
      </c>
      <c r="E40" s="27" t="s">
        <v>126</v>
      </c>
      <c r="F40" s="27" t="s">
        <v>287</v>
      </c>
      <c r="G40" s="5" t="s">
        <v>27</v>
      </c>
      <c r="H40" s="5" t="s">
        <v>50</v>
      </c>
      <c r="I40" s="4" t="s">
        <v>116</v>
      </c>
      <c r="J40" s="13">
        <v>13</v>
      </c>
    </row>
    <row r="41" spans="1:10" ht="20.100000000000001" customHeight="1">
      <c r="A41" s="14" t="s">
        <v>120</v>
      </c>
      <c r="B41" s="14" t="s">
        <v>9</v>
      </c>
      <c r="C41" s="16" t="s">
        <v>212</v>
      </c>
      <c r="D41" s="14" t="s">
        <v>10</v>
      </c>
      <c r="E41" s="25" t="s">
        <v>12</v>
      </c>
      <c r="F41" s="25" t="s">
        <v>43</v>
      </c>
      <c r="G41" s="5" t="s">
        <v>22</v>
      </c>
      <c r="H41" s="5" t="s">
        <v>262</v>
      </c>
      <c r="I41" s="4" t="s">
        <v>119</v>
      </c>
      <c r="J41" s="13">
        <v>14</v>
      </c>
    </row>
    <row r="42" spans="1:10" ht="20.100000000000001" customHeight="1">
      <c r="A42" s="14" t="s">
        <v>123</v>
      </c>
      <c r="B42" s="14" t="s">
        <v>9</v>
      </c>
      <c r="C42" s="16" t="s">
        <v>213</v>
      </c>
      <c r="D42" s="14" t="s">
        <v>10</v>
      </c>
      <c r="E42" s="25" t="s">
        <v>11</v>
      </c>
      <c r="F42" s="25" t="s">
        <v>276</v>
      </c>
      <c r="G42" s="5" t="s">
        <v>15</v>
      </c>
      <c r="H42" s="5" t="s">
        <v>16</v>
      </c>
      <c r="I42" s="4" t="s">
        <v>122</v>
      </c>
      <c r="J42" s="13">
        <v>15</v>
      </c>
    </row>
    <row r="43" spans="1:10" ht="20.100000000000001" customHeight="1">
      <c r="A43" s="14" t="s">
        <v>125</v>
      </c>
      <c r="B43" s="14" t="s">
        <v>9</v>
      </c>
      <c r="C43" s="16" t="s">
        <v>214</v>
      </c>
      <c r="D43" s="14" t="s">
        <v>10</v>
      </c>
      <c r="E43" s="25" t="s">
        <v>36</v>
      </c>
      <c r="F43" s="25" t="s">
        <v>292</v>
      </c>
      <c r="G43" s="6" t="s">
        <v>12</v>
      </c>
      <c r="H43" s="6" t="s">
        <v>243</v>
      </c>
      <c r="I43" s="4" t="s">
        <v>124</v>
      </c>
      <c r="J43" s="13">
        <v>16</v>
      </c>
    </row>
    <row r="44" spans="1:10" ht="20.100000000000001" customHeight="1">
      <c r="A44" s="14" t="s">
        <v>128</v>
      </c>
      <c r="B44" s="14" t="s">
        <v>9</v>
      </c>
      <c r="C44" s="16" t="s">
        <v>215</v>
      </c>
      <c r="D44" s="14" t="s">
        <v>10</v>
      </c>
      <c r="E44" s="25" t="s">
        <v>21</v>
      </c>
      <c r="F44" s="25" t="s">
        <v>239</v>
      </c>
      <c r="G44" s="5" t="s">
        <v>17</v>
      </c>
      <c r="H44" s="5" t="s">
        <v>18</v>
      </c>
      <c r="I44" s="4" t="s">
        <v>127</v>
      </c>
      <c r="J44" s="13">
        <v>17</v>
      </c>
    </row>
    <row r="45" spans="1:10" ht="20.100000000000001" customHeight="1">
      <c r="A45" s="14" t="s">
        <v>131</v>
      </c>
      <c r="B45" s="14" t="s">
        <v>9</v>
      </c>
      <c r="C45" s="16" t="s">
        <v>216</v>
      </c>
      <c r="D45" s="14" t="s">
        <v>10</v>
      </c>
      <c r="E45" s="25" t="s">
        <v>36</v>
      </c>
      <c r="F45" s="25" t="s">
        <v>157</v>
      </c>
      <c r="G45" s="5" t="s">
        <v>22</v>
      </c>
      <c r="H45" s="5" t="s">
        <v>251</v>
      </c>
      <c r="I45" s="4" t="s">
        <v>130</v>
      </c>
      <c r="J45" s="13">
        <v>18</v>
      </c>
    </row>
    <row r="46" spans="1:10" ht="20.100000000000001" customHeight="1">
      <c r="A46" s="14" t="s">
        <v>135</v>
      </c>
      <c r="B46" s="14" t="s">
        <v>9</v>
      </c>
      <c r="C46" s="16" t="s">
        <v>217</v>
      </c>
      <c r="D46" s="14" t="s">
        <v>10</v>
      </c>
      <c r="E46" s="25" t="s">
        <v>15</v>
      </c>
      <c r="F46" s="25" t="s">
        <v>147</v>
      </c>
      <c r="G46" s="5" t="s">
        <v>46</v>
      </c>
      <c r="H46" s="5" t="s">
        <v>47</v>
      </c>
      <c r="I46" s="4" t="s">
        <v>134</v>
      </c>
      <c r="J46" s="13">
        <v>19</v>
      </c>
    </row>
    <row r="47" spans="1:10" ht="20.100000000000001" customHeight="1">
      <c r="A47" s="14" t="s">
        <v>137</v>
      </c>
      <c r="B47" s="14" t="s">
        <v>9</v>
      </c>
      <c r="C47" s="16" t="s">
        <v>218</v>
      </c>
      <c r="D47" s="14" t="s">
        <v>10</v>
      </c>
      <c r="E47" s="27" t="s">
        <v>126</v>
      </c>
      <c r="F47" s="27" t="s">
        <v>288</v>
      </c>
      <c r="G47" s="5" t="s">
        <v>71</v>
      </c>
      <c r="H47" s="5" t="s">
        <v>174</v>
      </c>
      <c r="I47" s="4" t="s">
        <v>136</v>
      </c>
      <c r="J47" s="13">
        <v>20</v>
      </c>
    </row>
    <row r="48" spans="1:10" ht="20.100000000000001" customHeight="1">
      <c r="A48" s="14" t="s">
        <v>139</v>
      </c>
      <c r="B48" s="14" t="s">
        <v>9</v>
      </c>
      <c r="C48" s="16" t="s">
        <v>219</v>
      </c>
      <c r="D48" s="14" t="s">
        <v>10</v>
      </c>
      <c r="E48" s="25" t="s">
        <v>22</v>
      </c>
      <c r="F48" s="25" t="s">
        <v>260</v>
      </c>
      <c r="G48" s="5" t="s">
        <v>36</v>
      </c>
      <c r="H48" s="5" t="s">
        <v>295</v>
      </c>
      <c r="I48" s="4" t="s">
        <v>138</v>
      </c>
      <c r="J48" s="13">
        <v>21</v>
      </c>
    </row>
    <row r="49" spans="1:10" ht="20.100000000000001" customHeight="1">
      <c r="A49" s="14" t="s">
        <v>142</v>
      </c>
      <c r="B49" s="14" t="s">
        <v>9</v>
      </c>
      <c r="C49" s="16" t="s">
        <v>220</v>
      </c>
      <c r="D49" s="14" t="s">
        <v>10</v>
      </c>
      <c r="E49" s="25" t="s">
        <v>93</v>
      </c>
      <c r="F49" s="25" t="s">
        <v>283</v>
      </c>
      <c r="G49" s="5" t="s">
        <v>11</v>
      </c>
      <c r="H49" s="5" t="s">
        <v>279</v>
      </c>
      <c r="I49" s="4" t="s">
        <v>141</v>
      </c>
      <c r="J49" s="13">
        <v>22</v>
      </c>
    </row>
    <row r="50" spans="1:10" ht="20.100000000000001" customHeight="1">
      <c r="A50" s="14" t="s">
        <v>144</v>
      </c>
      <c r="B50" s="14" t="s">
        <v>9</v>
      </c>
      <c r="C50" s="16" t="s">
        <v>221</v>
      </c>
      <c r="D50" s="14" t="s">
        <v>10</v>
      </c>
      <c r="E50" s="25" t="s">
        <v>11</v>
      </c>
      <c r="F50" s="25" t="s">
        <v>277</v>
      </c>
      <c r="G50" s="5" t="s">
        <v>15</v>
      </c>
      <c r="H50" s="5" t="s">
        <v>270</v>
      </c>
      <c r="I50" s="4" t="s">
        <v>143</v>
      </c>
      <c r="J50" s="13">
        <v>23</v>
      </c>
    </row>
    <row r="51" spans="1:10" ht="20.100000000000001" customHeight="1">
      <c r="A51" s="14" t="s">
        <v>146</v>
      </c>
      <c r="B51" s="14" t="s">
        <v>9</v>
      </c>
      <c r="C51" s="16" t="s">
        <v>222</v>
      </c>
      <c r="D51" s="14" t="s">
        <v>10</v>
      </c>
      <c r="E51" s="25" t="s">
        <v>15</v>
      </c>
      <c r="F51" s="25" t="s">
        <v>267</v>
      </c>
      <c r="G51" s="5" t="s">
        <v>22</v>
      </c>
      <c r="H51" s="5" t="s">
        <v>261</v>
      </c>
      <c r="I51" s="4" t="s">
        <v>145</v>
      </c>
      <c r="J51" s="13">
        <v>24</v>
      </c>
    </row>
    <row r="52" spans="1:10" ht="20.100000000000001" customHeight="1">
      <c r="A52" s="14" t="s">
        <v>149</v>
      </c>
      <c r="B52" s="14" t="s">
        <v>9</v>
      </c>
      <c r="C52" s="16" t="s">
        <v>223</v>
      </c>
      <c r="D52" s="14" t="s">
        <v>10</v>
      </c>
      <c r="E52" s="25" t="s">
        <v>46</v>
      </c>
      <c r="F52" s="25" t="s">
        <v>132</v>
      </c>
      <c r="G52" s="5" t="s">
        <v>27</v>
      </c>
      <c r="H52" s="5" t="s">
        <v>300</v>
      </c>
      <c r="I52" s="4" t="s">
        <v>148</v>
      </c>
      <c r="J52" s="13">
        <v>25</v>
      </c>
    </row>
    <row r="53" spans="1:10" ht="20.100000000000001" customHeight="1">
      <c r="A53" s="14" t="s">
        <v>151</v>
      </c>
      <c r="B53" s="14" t="s">
        <v>9</v>
      </c>
      <c r="C53" s="16" t="s">
        <v>224</v>
      </c>
      <c r="D53" s="14" t="s">
        <v>10</v>
      </c>
      <c r="E53" s="25" t="s">
        <v>22</v>
      </c>
      <c r="F53" s="25" t="s">
        <v>259</v>
      </c>
      <c r="G53" s="6" t="s">
        <v>12</v>
      </c>
      <c r="H53" s="6" t="s">
        <v>246</v>
      </c>
      <c r="I53" s="4" t="s">
        <v>150</v>
      </c>
      <c r="J53" s="13">
        <v>26</v>
      </c>
    </row>
    <row r="54" spans="1:10" ht="20.100000000000001" customHeight="1">
      <c r="A54" s="14" t="s">
        <v>153</v>
      </c>
      <c r="B54" s="14" t="s">
        <v>9</v>
      </c>
      <c r="C54" s="16" t="s">
        <v>225</v>
      </c>
      <c r="D54" s="14" t="s">
        <v>10</v>
      </c>
      <c r="E54" s="25" t="s">
        <v>36</v>
      </c>
      <c r="F54" s="25" t="s">
        <v>293</v>
      </c>
      <c r="G54" s="5" t="s">
        <v>15</v>
      </c>
      <c r="H54" s="5" t="s">
        <v>121</v>
      </c>
      <c r="I54" s="4" t="s">
        <v>152</v>
      </c>
      <c r="J54" s="13">
        <v>27</v>
      </c>
    </row>
    <row r="55" spans="1:10" ht="20.100000000000001" customHeight="1">
      <c r="A55" s="14" t="s">
        <v>156</v>
      </c>
      <c r="B55" s="14" t="s">
        <v>9</v>
      </c>
      <c r="C55" s="16" t="s">
        <v>226</v>
      </c>
      <c r="D55" s="14" t="s">
        <v>10</v>
      </c>
      <c r="E55" s="25" t="s">
        <v>46</v>
      </c>
      <c r="F55" s="25" t="s">
        <v>297</v>
      </c>
      <c r="G55" s="6" t="s">
        <v>12</v>
      </c>
      <c r="H55" s="6" t="s">
        <v>247</v>
      </c>
      <c r="I55" s="4" t="s">
        <v>155</v>
      </c>
      <c r="J55" s="13">
        <v>28</v>
      </c>
    </row>
    <row r="56" spans="1:10" ht="20.100000000000001" customHeight="1">
      <c r="A56" s="14" t="s">
        <v>159</v>
      </c>
      <c r="B56" s="14" t="s">
        <v>9</v>
      </c>
      <c r="C56" s="16" t="s">
        <v>227</v>
      </c>
      <c r="D56" s="14" t="s">
        <v>10</v>
      </c>
      <c r="E56" s="25" t="s">
        <v>15</v>
      </c>
      <c r="F56" s="25" t="s">
        <v>268</v>
      </c>
      <c r="G56" s="5" t="s">
        <v>22</v>
      </c>
      <c r="H56" s="5" t="s">
        <v>252</v>
      </c>
      <c r="I56" s="4" t="s">
        <v>158</v>
      </c>
      <c r="J56" s="13">
        <v>29</v>
      </c>
    </row>
    <row r="57" spans="1:10" ht="20.100000000000001" customHeight="1">
      <c r="A57" s="14" t="s">
        <v>161</v>
      </c>
      <c r="B57" s="14" t="s">
        <v>9</v>
      </c>
      <c r="C57" s="16" t="s">
        <v>228</v>
      </c>
      <c r="D57" s="14" t="s">
        <v>10</v>
      </c>
      <c r="E57" s="25" t="s">
        <v>46</v>
      </c>
      <c r="F57" s="25" t="s">
        <v>298</v>
      </c>
      <c r="G57" s="5" t="s">
        <v>71</v>
      </c>
      <c r="H57" s="5" t="s">
        <v>286</v>
      </c>
      <c r="I57" s="4" t="s">
        <v>166</v>
      </c>
      <c r="J57" s="13">
        <v>30</v>
      </c>
    </row>
    <row r="58" spans="1:10" ht="20.100000000000001" customHeight="1">
      <c r="A58" s="14" t="s">
        <v>165</v>
      </c>
      <c r="B58" s="14" t="s">
        <v>9</v>
      </c>
      <c r="C58" s="16" t="s">
        <v>229</v>
      </c>
      <c r="D58" s="14" t="s">
        <v>10</v>
      </c>
      <c r="E58" s="25" t="s">
        <v>36</v>
      </c>
      <c r="F58" s="25" t="s">
        <v>294</v>
      </c>
      <c r="G58" s="7" t="s">
        <v>126</v>
      </c>
      <c r="H58" s="7" t="s">
        <v>289</v>
      </c>
      <c r="I58" s="4" t="s">
        <v>160</v>
      </c>
      <c r="J58" s="13">
        <v>31</v>
      </c>
    </row>
    <row r="59" spans="1:10" ht="20.100000000000001" customHeight="1">
      <c r="A59" s="14" t="s">
        <v>167</v>
      </c>
      <c r="B59" s="14" t="s">
        <v>9</v>
      </c>
      <c r="C59" s="20" t="s">
        <v>230</v>
      </c>
      <c r="D59" s="14">
        <v>27</v>
      </c>
      <c r="E59" s="25" t="s">
        <v>21</v>
      </c>
      <c r="F59" s="25" t="s">
        <v>237</v>
      </c>
      <c r="G59" s="5" t="s">
        <v>71</v>
      </c>
      <c r="H59" s="5" t="s">
        <v>72</v>
      </c>
      <c r="I59" s="4" t="s">
        <v>164</v>
      </c>
      <c r="J59" s="13">
        <v>32</v>
      </c>
    </row>
    <row r="60" spans="1:10" s="11" customFormat="1" ht="25.5" customHeight="1">
      <c r="A60" s="45" t="s">
        <v>309</v>
      </c>
      <c r="B60" s="45"/>
      <c r="C60" s="45"/>
      <c r="D60" s="45"/>
      <c r="E60" s="45"/>
      <c r="F60" s="45"/>
      <c r="G60" s="45"/>
      <c r="H60" s="45"/>
      <c r="I60" s="45"/>
    </row>
    <row r="61" spans="1:10" s="1" customFormat="1" ht="21" customHeight="1">
      <c r="A61" s="9" t="s">
        <v>170</v>
      </c>
      <c r="B61" s="9"/>
      <c r="C61" s="9"/>
      <c r="D61" s="9"/>
      <c r="E61" s="9"/>
      <c r="F61" s="9"/>
      <c r="G61" s="23"/>
      <c r="H61" s="23"/>
      <c r="I61" s="17"/>
    </row>
    <row r="62" spans="1:10" s="1" customFormat="1" ht="32.25" customHeight="1">
      <c r="A62" s="46" t="s">
        <v>314</v>
      </c>
      <c r="B62" s="46"/>
      <c r="C62" s="46"/>
      <c r="D62" s="46"/>
      <c r="E62" s="46"/>
      <c r="F62" s="46"/>
      <c r="G62" s="46"/>
      <c r="H62" s="46"/>
      <c r="I62" s="46"/>
    </row>
    <row r="63" spans="1:10" s="1" customFormat="1" ht="33" customHeight="1">
      <c r="A63" s="38" t="s">
        <v>315</v>
      </c>
      <c r="B63" s="38"/>
      <c r="C63" s="38"/>
      <c r="D63" s="38"/>
      <c r="E63" s="38"/>
      <c r="F63" s="38"/>
      <c r="G63" s="38"/>
      <c r="H63" s="38"/>
      <c r="I63" s="48"/>
    </row>
    <row r="64" spans="1:10" s="13" customFormat="1" ht="117" customHeight="1">
      <c r="A64" s="39" t="s">
        <v>316</v>
      </c>
      <c r="B64" s="40"/>
      <c r="C64" s="40"/>
      <c r="D64" s="40"/>
      <c r="E64" s="40"/>
      <c r="F64" s="40"/>
      <c r="G64" s="40"/>
      <c r="H64" s="40"/>
      <c r="I64" s="40"/>
    </row>
  </sheetData>
  <mergeCells count="7">
    <mergeCell ref="A63:I63"/>
    <mergeCell ref="A64:I64"/>
    <mergeCell ref="A1:I1"/>
    <mergeCell ref="A2:H2"/>
    <mergeCell ref="A27:I27"/>
    <mergeCell ref="A60:I60"/>
    <mergeCell ref="A62:I62"/>
  </mergeCells>
  <phoneticPr fontId="12" type="noConversion"/>
  <conditionalFormatting sqref="H27">
    <cfRule type="duplicateValues" dxfId="19" priority="131"/>
  </conditionalFormatting>
  <conditionalFormatting sqref="H60">
    <cfRule type="duplicateValues" dxfId="18" priority="106"/>
  </conditionalFormatting>
  <conditionalFormatting sqref="F62">
    <cfRule type="duplicateValues" dxfId="5" priority="2" stopIfTrue="1"/>
    <cfRule type="duplicateValues" dxfId="4" priority="3" stopIfTrue="1"/>
  </conditionalFormatting>
  <conditionalFormatting sqref="H62">
    <cfRule type="duplicateValues" dxfId="3" priority="1" stopIfTrue="1"/>
  </conditionalFormatting>
  <conditionalFormatting sqref="F61 F63">
    <cfRule type="duplicateValues" dxfId="2" priority="5" stopIfTrue="1"/>
    <cfRule type="duplicateValues" dxfId="1" priority="6" stopIfTrue="1"/>
  </conditionalFormatting>
  <conditionalFormatting sqref="H61 H63">
    <cfRule type="duplicateValues" dxfId="0" priority="4" stopIfTrue="1"/>
  </conditionalFormatting>
  <pageMargins left="0.196527777777778" right="0.196527777777778" top="0.39305555555555599" bottom="0.393055555555555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L15" sqref="L15"/>
    </sheetView>
  </sheetViews>
  <sheetFormatPr defaultColWidth="8" defaultRowHeight="12.75"/>
  <cols>
    <col min="1" max="3" width="8" style="1"/>
    <col min="4" max="4" width="56.625" style="1" customWidth="1"/>
    <col min="5" max="16384" width="8" style="1"/>
  </cols>
  <sheetData>
    <row r="1" spans="1:4" ht="24.95" customHeight="1">
      <c r="A1" s="33" t="s">
        <v>171</v>
      </c>
      <c r="B1" s="34"/>
      <c r="C1" s="34"/>
      <c r="D1" s="32"/>
    </row>
    <row r="2" spans="1:4" ht="24.95" customHeight="1">
      <c r="A2" s="35" t="s">
        <v>311</v>
      </c>
      <c r="B2" s="32"/>
      <c r="C2" s="32"/>
      <c r="D2" s="32"/>
    </row>
    <row r="3" spans="1:4" ht="24.95" customHeight="1">
      <c r="A3" s="35" t="s">
        <v>312</v>
      </c>
      <c r="B3" s="32"/>
      <c r="C3" s="32"/>
      <c r="D3" s="36"/>
    </row>
    <row r="4" spans="1:4" ht="24.95" customHeight="1">
      <c r="A4" s="47" t="s">
        <v>313</v>
      </c>
      <c r="B4" s="47"/>
      <c r="C4" s="47"/>
      <c r="D4" s="47"/>
    </row>
    <row r="5" spans="1:4" ht="24.95" customHeight="1">
      <c r="A5" s="47" t="s">
        <v>310</v>
      </c>
      <c r="B5" s="47"/>
      <c r="C5" s="47"/>
      <c r="D5" s="47"/>
    </row>
    <row r="6" spans="1:4" ht="24.95" customHeight="1">
      <c r="A6" s="37"/>
      <c r="B6" s="37"/>
      <c r="C6" s="37"/>
      <c r="D6" s="37"/>
    </row>
    <row r="7" spans="1:4" ht="24.95" customHeight="1">
      <c r="A7" s="35" t="s">
        <v>172</v>
      </c>
      <c r="B7" s="32"/>
      <c r="C7" s="32"/>
      <c r="D7" s="32"/>
    </row>
  </sheetData>
  <mergeCells count="2">
    <mergeCell ref="A4:D4"/>
    <mergeCell ref="A5:D5"/>
  </mergeCells>
  <phoneticPr fontId="1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东山英语四级</vt:lpstr>
      <vt:lpstr>考务点安排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2022-05-28T17:41:00Z</dcterms:created>
  <dcterms:modified xsi:type="dcterms:W3CDTF">2025-12-04T03:42:53Z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2052-12.1.0.19302</vt:lpwstr>
  </property>
</Properties>
</file>